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ip\druk24_iware\scripts\qrcode\public\"/>
    </mc:Choice>
  </mc:AlternateContent>
  <xr:revisionPtr revIDLastSave="0" documentId="13_ncr:1_{587D59D1-F82A-4C43-B34B-7E0EAA8ABACF}" xr6:coauthVersionLast="47" xr6:coauthVersionMax="47" xr10:uidLastSave="{00000000-0000-0000-0000-000000000000}"/>
  <bookViews>
    <workbookView xWindow="-120" yWindow="-120" windowWidth="29040" windowHeight="15840" xr2:uid="{491BA194-6739-4804-9BA8-E20B26FB108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F3" i="1"/>
  <c r="E3" i="1"/>
  <c r="F2" i="1"/>
  <c r="E2" i="1"/>
</calcChain>
</file>

<file path=xl/sharedStrings.xml><?xml version="1.0" encoding="utf-8"?>
<sst xmlns="http://schemas.openxmlformats.org/spreadsheetml/2006/main" count="42" uniqueCount="36">
  <si>
    <t>firstname</t>
  </si>
  <si>
    <t>lastname</t>
  </si>
  <si>
    <t>company</t>
  </si>
  <si>
    <t>title</t>
  </si>
  <si>
    <t>mobile</t>
  </si>
  <si>
    <t>phone</t>
  </si>
  <si>
    <t>email</t>
  </si>
  <si>
    <t>street</t>
  </si>
  <si>
    <t>city</t>
  </si>
  <si>
    <t>postalCode</t>
  </si>
  <si>
    <t>country</t>
  </si>
  <si>
    <t>url</t>
  </si>
  <si>
    <t>Software Engineer</t>
  </si>
  <si>
    <t>Polna 11</t>
  </si>
  <si>
    <t>Warszawa</t>
  </si>
  <si>
    <t>02-355</t>
  </si>
  <si>
    <t>Polska</t>
  </si>
  <si>
    <t>https://online.druk24h.pl</t>
  </si>
  <si>
    <t>Kowalski</t>
  </si>
  <si>
    <t>jan.kowalski@company.pl</t>
  </si>
  <si>
    <t>Druk Company Sp. z o.o.</t>
  </si>
  <si>
    <t>Magda</t>
  </si>
  <si>
    <t>Nowak</t>
  </si>
  <si>
    <t>magda.nowak@company.pl</t>
  </si>
  <si>
    <t>https://druk24h.pl</t>
  </si>
  <si>
    <t>02-676</t>
  </si>
  <si>
    <t>Postępu 14</t>
  </si>
  <si>
    <t>Marketing Manager</t>
  </si>
  <si>
    <t>Jan</t>
  </si>
  <si>
    <t>Peter</t>
  </si>
  <si>
    <t>Smith</t>
  </si>
  <si>
    <t>Digital Artist</t>
  </si>
  <si>
    <t>peter.smith@company.pl</t>
  </si>
  <si>
    <t>Jutrzenki 12</t>
  </si>
  <si>
    <t>02-233</t>
  </si>
  <si>
    <t>Włochy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</si>
</sst>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0" fontId="1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gda.nowak@company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online.druk24h.pl/" TargetMode="External"/><Relationship Id="rId1" Type="http://schemas.openxmlformats.org/officeDocument/2006/relationships/hyperlink" Target="mailto:jan.kowalski@company.pl" TargetMode="External"/><Relationship Id="rId6" Type="http://schemas.openxmlformats.org/officeDocument/2006/relationships/hyperlink" Target="https://online.druk24h.pl/" TargetMode="External"/><Relationship Id="rId5" Type="http://schemas.openxmlformats.org/officeDocument/2006/relationships/hyperlink" Target="mailto:peter.smith@company.pl" TargetMode="External"/><Relationship Id="rId4" Type="http://schemas.openxmlformats.org/officeDocument/2006/relationships/hyperlink" Target="https://druk24h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92DF-E44B-4C65-B196-37F75A78FC33}">
  <dimension ref="A1:L4"/>
  <sheetViews>
    <sheetView tabSelected="1" workbookViewId="0">
      <selection activeCell="B5" sqref="B5"/>
    </sheetView>
  </sheetViews>
  <sheetFormatPr defaultRowHeight="15" x14ac:dyDescent="0.25"/>
  <cols>
    <col min="1" max="1" width="14.140625" customWidth="1"/>
    <col min="2" max="2" width="13.85546875" customWidth="1"/>
    <col min="3" max="3" width="25.42578125" customWidth="1"/>
    <col min="4" max="4" width="22.28515625" customWidth="1"/>
    <col min="5" max="5" width="17.42578125" customWidth="1"/>
    <col min="6" max="6" width="17.85546875" customWidth="1"/>
    <col min="7" max="7" width="30.5703125" customWidth="1"/>
    <col min="8" max="8" width="26.42578125" customWidth="1"/>
    <col min="9" max="9" width="15.42578125" customWidth="1"/>
    <col min="10" max="10" width="11.42578125" bestFit="1" customWidth="1"/>
    <col min="11" max="11" width="13" customWidth="1"/>
    <col min="12" max="12" width="11.140625" customWidth="1"/>
  </cols>
  <sheetData>
    <row r="1" spans="1:12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11</v>
      </c>
      <c r="I1" s="2" t="s">
        <v>7</v>
      </c>
      <c r="J1" s="2" t="s">
        <v>9</v>
      </c>
      <c r="K1" s="2" t="s">
        <v>8</v>
      </c>
      <c r="L1" s="2" t="s">
        <v>10</v>
      </c>
    </row>
    <row r="2" spans="1:12" x14ac:dyDescent="0.25">
      <c r="A2" t="s">
        <v>28</v>
      </c>
      <c r="B2" t="s">
        <v>18</v>
      </c>
      <c r="C2" t="s">
        <v>20</v>
      </c>
      <c r="D2" t="s">
        <v>12</v>
      </c>
      <c r="E2" t="str">
        <f>"+48 500 111 111"</f>
        <v>+48 500 111 111</v>
      </c>
      <c r="F2" t="str">
        <f>"+48 22 500 11 11"</f>
        <v>+48 22 500 11 11</v>
      </c>
      <c r="G2" s="1" t="s">
        <v>19</v>
      </c>
      <c r="H2" s="1" t="s">
        <v>17</v>
      </c>
      <c r="I2" t="s">
        <v>13</v>
      </c>
      <c r="J2" t="s">
        <v>15</v>
      </c>
      <c r="K2" t="s">
        <v>14</v>
      </c>
      <c r="L2" t="s">
        <v>16</v>
      </c>
    </row>
    <row r="3" spans="1:12" x14ac:dyDescent="0.25">
      <c r="A3" t="s">
        <v>21</v>
      </c>
      <c r="B3" t="s">
        <v>22</v>
      </c>
      <c r="C3" t="s">
        <v>20</v>
      </c>
      <c r="D3" t="s">
        <v>27</v>
      </c>
      <c r="E3" t="str">
        <f>"+48 500 222 222"</f>
        <v>+48 500 222 222</v>
      </c>
      <c r="F3" t="str">
        <f>"+48 22 500 22 22"</f>
        <v>+48 22 500 22 22</v>
      </c>
      <c r="G3" s="1" t="s">
        <v>23</v>
      </c>
      <c r="H3" s="1" t="s">
        <v>24</v>
      </c>
      <c r="I3" t="s">
        <v>26</v>
      </c>
      <c r="J3" t="s">
        <v>25</v>
      </c>
      <c r="K3" t="s">
        <v>14</v>
      </c>
      <c r="L3" t="s">
        <v>16</v>
      </c>
    </row>
    <row r="4" spans="1:12" x14ac:dyDescent="0.25">
      <c r="A4" t="s">
        <v>29</v>
      </c>
      <c r="B4" t="s">
        <v>30</v>
      </c>
      <c r="C4" t="s">
        <v>20</v>
      </c>
      <c r="D4" t="s">
        <v>31</v>
      </c>
      <c r="E4" t="str">
        <f>"+48 500 333 333"</f>
        <v>+48 500 333 333</v>
      </c>
      <c r="F4" t="str">
        <f>"+48 22 500 33 33"</f>
        <v>+48 22 500 33 33</v>
      </c>
      <c r="G4" s="1" t="s">
        <v>32</v>
      </c>
      <c r="H4" s="1" t="s">
        <v>17</v>
      </c>
      <c r="I4" t="s">
        <v>33</v>
      </c>
      <c r="J4" t="s">
        <v>34</v>
      </c>
      <c r="K4" t="s">
        <v>14</v>
      </c>
      <c r="L4" t="s">
        <v>35</v>
      </c>
    </row>
  </sheetData>
  <hyperlinks>
    <hyperlink ref="G2" r:id="rId1" xr:uid="{DFF2A1ED-FE19-447F-B941-EC5420C846B7}"/>
    <hyperlink ref="H2" r:id="rId2" xr:uid="{4D21970E-12FE-471F-85B2-1CE100FBB3C7}"/>
    <hyperlink ref="G3" r:id="rId3" xr:uid="{5CFF6D40-89F9-4F11-B169-AD0C35670329}"/>
    <hyperlink ref="H3" r:id="rId4" xr:uid="{3EB54998-334A-4A51-BA15-39CF23DE7C56}"/>
    <hyperlink ref="G4" r:id="rId5" xr:uid="{11B6DC35-8FEF-4FC8-86FD-31145A46DB97}"/>
    <hyperlink ref="H4" r:id="rId6" xr:uid="{8AF9564C-AD54-4BD7-B6E6-0AB1DF50F012}"/>
  </hyperlinks>
  <pageMargins left="0.7" right="0.7" top="0.75" bottom="0.75" header="0.3" footer="0.3"/>
  <pageSetup orientation="portrait" horizontalDpi="1200" verticalDpi="12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Mościcki | druk24h</dc:creator>
  <cp:lastModifiedBy>Mateusz Mościcki | druk24h</cp:lastModifiedBy>
  <dcterms:created xsi:type="dcterms:W3CDTF">2024-10-25T09:34:02Z</dcterms:created>
  <dcterms:modified xsi:type="dcterms:W3CDTF">2024-10-25T19:44:04Z</dcterms:modified>
</cp:coreProperties>
</file>